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<sst xmlns="http://schemas.openxmlformats.org/spreadsheetml/2006/main" count="18" uniqueCount="18">
  <si>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南阳蜂鸟文化传播有限公司社会保险补贴明细表</t>
  </si>
  <si>
    <t>单位所在地</t>
  </si>
  <si>
    <t>单位名称</t>
  </si>
  <si>
    <t>劳动者姓名</t>
  </si>
  <si>
    <t>身份证号码</t>
  </si>
  <si>
    <t>联系电话</t>
  </si>
  <si>
    <t>缴费险种</t>
  </si>
  <si>
    <t>实缴月份</t>
  </si>
  <si>
    <t>个人缴费金额</t>
  </si>
  <si>
    <t>补贴金额
（个人缴费的25%）</t>
  </si>
  <si>
    <t>河南省南阳市城乡一体化示范区枣林街道办事处泰山路枣林街788号-01</t>
  </si>
  <si>
    <t>南阳蜂鸟文化传播有限公司</t>
  </si>
  <si>
    <t>孙文慧</t>
  </si>
  <si>
    <t>4110242002****772X</t>
  </si>
  <si>
    <t>1860****713</t>
  </si>
  <si>
    <t>养老</t>
  </si>
  <si>
    <t>失业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</si>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</sst>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9" defaultRowHeight="13.5" outlineLevelRow="4"/>
  <cols>
    <col min="1" max="1" width="17.25" customWidth="1"/>
    <col min="2" max="2" width="12.5" customWidth="1"/>
    <col min="3" max="3" width="10.75" customWidth="1"/>
    <col min="4" max="4" width="22" customWidth="1"/>
    <col min="5" max="5" width="15" customWidth="1"/>
    <col min="8" max="8" width="12.875" customWidth="1"/>
    <col min="9" max="9" width="18.5" customWidth="1"/>
  </cols>
  <sheetData>
    <row r="1" ht="4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ht="54" customHeigh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5</v>
      </c>
      <c r="H3" s="6">
        <v>1532.4</v>
      </c>
      <c r="I3" s="6">
        <v>383.1</v>
      </c>
    </row>
    <row r="4" s="1" customFormat="1" ht="54" customHeight="1" spans="1:9">
      <c r="A4" s="6"/>
      <c r="B4" s="6"/>
      <c r="C4" s="6"/>
      <c r="D4" s="6"/>
      <c r="E4" s="6"/>
      <c r="F4" s="5" t="s">
        <v>16</v>
      </c>
      <c r="G4" s="5">
        <v>5</v>
      </c>
      <c r="H4" s="5">
        <v>57.45</v>
      </c>
      <c r="I4" s="5">
        <v>14.36</v>
      </c>
    </row>
    <row r="5" ht="50" customHeight="1" spans="1:9">
      <c r="A5" s="5" t="s">
        <v>17</v>
      </c>
      <c r="B5" s="7"/>
      <c r="C5" s="8"/>
      <c r="D5" s="8"/>
      <c r="E5" s="8"/>
      <c r="F5" s="8"/>
      <c r="G5" s="9"/>
      <c r="H5" s="5">
        <f>SUM(H3:H4)</f>
        <v>1589.85</v>
      </c>
      <c r="I5" s="5">
        <f>SUM(I3:I4)</f>
        <v>397.46</v>
      </c>
    </row>
  </sheetData>
  <mergeCells count="7">
    <mergeCell ref="A1:I1"/>
    <mergeCell ref="B5:G5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</cp:lastModifiedBy>
  <dcterms:created xsi:type="dcterms:W3CDTF">2023-05-12T11:15:00Z</dcterms:created>
  <dcterms:modified xsi:type="dcterms:W3CDTF">2026-01-29T03:29:45Z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8BD267F2B6E64906B9853D56B712BAE3_12</vt:lpwstr>
  </property>
  <property fmtid="{D5CDD505-2E9C-101B-9397-08002B2CF9AE}" pid="4" name="CalculationRule">
    <vt:i4>0</vt:i4>
  </property>
</Properties>
</file>